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Gustavo\IMI\Gustavo\Concurso_Modelizacion_Matematica\"/>
    </mc:Choice>
  </mc:AlternateContent>
  <xr:revisionPtr revIDLastSave="0" documentId="13_ncr:1_{7430C493-8682-4190-97FA-208DFD6459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<sst xmlns="http://schemas.openxmlformats.org/spreadsheetml/2006/main" count="11" uniqueCount="11">
  <si>
    <t>Nuevos casos diarios</t>
  </si>
  <si>
    <t>Nuevos fallecimientos diarios</t>
  </si>
  <si>
    <t>Nuevas  recumeraciones diarias</t>
  </si>
  <si>
    <t>Fecha</t>
  </si>
  <si>
    <t>N(0)</t>
  </si>
  <si>
    <t>S(0)</t>
  </si>
  <si>
    <t>I(0)</t>
  </si>
  <si>
    <t>R(0)</t>
  </si>
  <si>
    <t>DATOS INICIALES</t>
  </si>
  <si>
    <t>t= 0 son las 00:00 horas del 20 de marzo y t=1 las 00:00 horas del 21 de marzo, así que el día número uno del periodo de calibración es el 20 de marzo</t>
  </si>
  <si>
    <t>#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</si>
</sst>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;@"/>
    <numFmt numFmtId="165" formatCode="[$-C0A]mmmm\-yy;@"/>
  </numFmts>
  <fonts count="3" x14ac:knownFonts="1">
    <font>
      <sz val="11"/>
      <color theme="1"/>
      <name val="Calibri"/>
      <family val="2"/>
      <scheme val="minor"/>
    </font>
    <font>
      <b/>
      <sz val="9"/>
      <color rgb="FF20212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6"/>
  <sheetViews>
    <sheetView tabSelected="1" workbookViewId="0">
      <selection activeCell="H16" sqref="H16"/>
    </sheetView>
  </sheetViews>
  <sheetFormatPr baseColWidth="10" defaultColWidth="9.140625" defaultRowHeight="15" x14ac:dyDescent="0.25"/>
  <cols>
    <col min="1" max="1" width="11.42578125" customWidth="1"/>
    <col min="2" max="2" width="18" style="1" customWidth="1"/>
    <col min="4" max="4" width="16" customWidth="1"/>
    <col min="5" max="5" width="15.28515625" customWidth="1"/>
    <col min="8" max="8" width="17.28515625" customWidth="1"/>
  </cols>
  <sheetData>
    <row r="1" spans="1:20" ht="48" customHeight="1" thickBot="1" x14ac:dyDescent="0.3">
      <c r="A1" s="3" t="s">
        <v>10</v>
      </c>
      <c r="B1" s="4" t="s">
        <v>3</v>
      </c>
      <c r="C1" s="4" t="s">
        <v>0</v>
      </c>
      <c r="D1" s="4" t="s">
        <v>1</v>
      </c>
      <c r="E1" s="4" t="s">
        <v>2</v>
      </c>
    </row>
    <row r="2" spans="1:20" ht="16.5" customHeight="1" thickBot="1" x14ac:dyDescent="0.3">
      <c r="A2" s="3">
        <v>-1</v>
      </c>
      <c r="B2" s="5">
        <v>43908</v>
      </c>
      <c r="C2" s="7">
        <v>4207</v>
      </c>
      <c r="D2" s="7">
        <v>475</v>
      </c>
      <c r="E2" s="7">
        <v>1084</v>
      </c>
    </row>
    <row r="3" spans="1:20" ht="15" customHeight="1" thickBot="1" x14ac:dyDescent="0.3">
      <c r="A3" s="4">
        <v>0</v>
      </c>
      <c r="B3" s="5">
        <v>43909</v>
      </c>
      <c r="C3" s="7">
        <v>5322</v>
      </c>
      <c r="D3" s="7">
        <v>427</v>
      </c>
      <c r="E3" s="7">
        <v>415</v>
      </c>
    </row>
    <row r="4" spans="1:20" ht="15.75" thickBot="1" x14ac:dyDescent="0.3">
      <c r="A4" s="4">
        <v>1</v>
      </c>
      <c r="B4" s="5">
        <v>43910</v>
      </c>
      <c r="C4" s="7">
        <v>5986</v>
      </c>
      <c r="D4" s="7">
        <v>627</v>
      </c>
      <c r="E4" s="7">
        <v>689</v>
      </c>
      <c r="G4" s="11" t="s">
        <v>9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1:20" ht="15.75" customHeight="1" thickBot="1" x14ac:dyDescent="0.3">
      <c r="A5" s="4">
        <v>2</v>
      </c>
      <c r="B5" s="5">
        <v>43911</v>
      </c>
      <c r="C5" s="7">
        <v>6557</v>
      </c>
      <c r="D5" s="7">
        <v>793</v>
      </c>
      <c r="E5" s="7">
        <v>943</v>
      </c>
    </row>
    <row r="6" spans="1:20" ht="15.75" thickBot="1" x14ac:dyDescent="0.3">
      <c r="A6" s="4">
        <v>3</v>
      </c>
      <c r="B6" s="5">
        <v>43912</v>
      </c>
      <c r="C6" s="7">
        <v>5560</v>
      </c>
      <c r="D6" s="7">
        <v>651</v>
      </c>
      <c r="E6" s="7">
        <v>952</v>
      </c>
    </row>
    <row r="7" spans="1:20" ht="15.75" thickBot="1" x14ac:dyDescent="0.3">
      <c r="A7" s="4">
        <v>4</v>
      </c>
      <c r="B7" s="5">
        <v>43913</v>
      </c>
      <c r="C7" s="7">
        <v>4789</v>
      </c>
      <c r="D7" s="7">
        <v>601</v>
      </c>
      <c r="E7" s="7">
        <v>408</v>
      </c>
    </row>
    <row r="8" spans="1:20" ht="15.75" thickBot="1" x14ac:dyDescent="0.3">
      <c r="A8" s="4">
        <v>5</v>
      </c>
      <c r="B8" s="5">
        <v>43914</v>
      </c>
      <c r="C8" s="7">
        <v>5249</v>
      </c>
      <c r="D8" s="7">
        <v>743</v>
      </c>
      <c r="E8" s="7">
        <v>894</v>
      </c>
    </row>
    <row r="9" spans="1:20" ht="15.75" thickBot="1" x14ac:dyDescent="0.3">
      <c r="A9" s="4">
        <v>6</v>
      </c>
      <c r="B9" s="5">
        <v>43915</v>
      </c>
      <c r="C9" s="7">
        <v>5210</v>
      </c>
      <c r="D9" s="7">
        <v>683</v>
      </c>
      <c r="E9" s="7">
        <v>1036</v>
      </c>
    </row>
    <row r="10" spans="1:20" ht="15.75" thickBot="1" x14ac:dyDescent="0.3">
      <c r="A10" s="4">
        <v>7</v>
      </c>
      <c r="B10" s="5">
        <v>43916</v>
      </c>
      <c r="C10" s="7">
        <v>6153</v>
      </c>
      <c r="D10" s="7">
        <v>662</v>
      </c>
      <c r="E10" s="7">
        <v>999</v>
      </c>
    </row>
    <row r="11" spans="1:20" ht="15.75" thickBot="1" x14ac:dyDescent="0.3">
      <c r="A11" s="4">
        <v>8</v>
      </c>
      <c r="B11" s="5">
        <v>43917</v>
      </c>
      <c r="C11" s="7">
        <v>5959</v>
      </c>
      <c r="D11" s="7">
        <v>969</v>
      </c>
      <c r="E11" s="7">
        <v>589</v>
      </c>
    </row>
    <row r="12" spans="1:20" ht="15.75" thickBot="1" x14ac:dyDescent="0.3">
      <c r="A12" s="4">
        <v>9</v>
      </c>
      <c r="B12" s="5">
        <v>43918</v>
      </c>
      <c r="C12" s="7">
        <v>5974</v>
      </c>
      <c r="D12" s="7">
        <v>889</v>
      </c>
      <c r="E12" s="7">
        <v>1434</v>
      </c>
    </row>
    <row r="13" spans="1:20" ht="15.75" thickBot="1" x14ac:dyDescent="0.3">
      <c r="A13" s="4">
        <v>10</v>
      </c>
      <c r="B13" s="5">
        <v>43919</v>
      </c>
      <c r="C13" s="7">
        <v>5217</v>
      </c>
      <c r="D13" s="7">
        <v>756</v>
      </c>
      <c r="E13" s="7">
        <v>646</v>
      </c>
      <c r="G13" s="9" t="s">
        <v>8</v>
      </c>
      <c r="H13" s="10"/>
    </row>
    <row r="14" spans="1:20" ht="15.75" thickBot="1" x14ac:dyDescent="0.3">
      <c r="A14" s="4">
        <v>11</v>
      </c>
      <c r="B14" s="5">
        <v>43920</v>
      </c>
      <c r="C14" s="7">
        <v>4050</v>
      </c>
      <c r="D14" s="7">
        <v>812</v>
      </c>
      <c r="E14" s="7">
        <v>1590</v>
      </c>
      <c r="G14" s="6" t="s">
        <v>4</v>
      </c>
      <c r="H14" s="8">
        <v>60500000</v>
      </c>
    </row>
    <row r="15" spans="1:20" ht="15.75" thickBot="1" x14ac:dyDescent="0.3">
      <c r="A15" s="4">
        <v>12</v>
      </c>
      <c r="B15" s="5">
        <v>43921</v>
      </c>
      <c r="C15" s="7">
        <v>4053</v>
      </c>
      <c r="D15" s="7">
        <v>837</v>
      </c>
      <c r="E15" s="7">
        <v>1109</v>
      </c>
      <c r="G15" s="6" t="s">
        <v>5</v>
      </c>
      <c r="H15" s="8">
        <f>H14-H16-H17</f>
        <v>60457019</v>
      </c>
    </row>
    <row r="16" spans="1:20" ht="15.75" thickBot="1" x14ac:dyDescent="0.3">
      <c r="A16" s="4">
        <v>13</v>
      </c>
      <c r="B16" s="5">
        <v>43922</v>
      </c>
      <c r="C16" s="7">
        <v>4782</v>
      </c>
      <c r="D16" s="7">
        <v>727</v>
      </c>
      <c r="E16" s="7">
        <v>1118</v>
      </c>
      <c r="G16" s="6" t="s">
        <v>6</v>
      </c>
      <c r="H16" s="8">
        <v>37852</v>
      </c>
    </row>
    <row r="17" spans="1:8" ht="15.75" thickBot="1" x14ac:dyDescent="0.3">
      <c r="A17" s="4">
        <v>14</v>
      </c>
      <c r="B17" s="5">
        <v>43923</v>
      </c>
      <c r="C17" s="7">
        <v>4668</v>
      </c>
      <c r="D17" s="7">
        <v>760</v>
      </c>
      <c r="E17" s="7">
        <v>1431</v>
      </c>
      <c r="G17" s="6" t="s">
        <v>7</v>
      </c>
      <c r="H17" s="8">
        <v>5129</v>
      </c>
    </row>
    <row r="18" spans="1:8" ht="15.75" thickBot="1" x14ac:dyDescent="0.3">
      <c r="A18" s="4">
        <v>15</v>
      </c>
      <c r="B18" s="5">
        <v>43924</v>
      </c>
      <c r="C18" s="7">
        <v>4585</v>
      </c>
      <c r="D18" s="7">
        <v>766</v>
      </c>
      <c r="E18" s="7">
        <v>1480</v>
      </c>
    </row>
    <row r="19" spans="1:8" ht="15.75" thickBot="1" x14ac:dyDescent="0.3">
      <c r="A19" s="4">
        <v>16</v>
      </c>
      <c r="B19" s="5">
        <v>43925</v>
      </c>
      <c r="C19" s="7">
        <v>4805</v>
      </c>
      <c r="D19" s="7">
        <v>681</v>
      </c>
      <c r="E19" s="7">
        <v>1238</v>
      </c>
    </row>
    <row r="20" spans="1:8" ht="15.75" thickBot="1" x14ac:dyDescent="0.3">
      <c r="A20" s="4">
        <v>17</v>
      </c>
      <c r="B20" s="5">
        <v>43926</v>
      </c>
      <c r="C20" s="7">
        <v>4316</v>
      </c>
      <c r="D20" s="7">
        <v>525</v>
      </c>
      <c r="E20" s="7">
        <v>819</v>
      </c>
    </row>
    <row r="21" spans="1:8" ht="15.75" thickBot="1" x14ac:dyDescent="0.3">
      <c r="A21" s="4">
        <v>18</v>
      </c>
      <c r="B21" s="5">
        <v>43927</v>
      </c>
      <c r="C21" s="7">
        <v>3599</v>
      </c>
      <c r="D21" s="7">
        <v>636</v>
      </c>
      <c r="E21" s="7">
        <v>1022</v>
      </c>
    </row>
    <row r="22" spans="1:8" ht="15.75" thickBot="1" x14ac:dyDescent="0.3">
      <c r="A22" s="4">
        <v>19</v>
      </c>
      <c r="B22" s="5">
        <v>43928</v>
      </c>
      <c r="C22" s="7">
        <v>3039</v>
      </c>
      <c r="D22" s="7">
        <v>604</v>
      </c>
      <c r="E22" s="7">
        <v>1555</v>
      </c>
    </row>
    <row r="23" spans="1:8" ht="15.75" thickBot="1" x14ac:dyDescent="0.3">
      <c r="A23" s="4">
        <v>20</v>
      </c>
      <c r="B23" s="5">
        <v>43929</v>
      </c>
      <c r="C23" s="7">
        <v>3836</v>
      </c>
      <c r="D23" s="7">
        <v>542</v>
      </c>
      <c r="E23" s="7">
        <v>2099</v>
      </c>
    </row>
    <row r="24" spans="1:8" ht="15.75" thickBot="1" x14ac:dyDescent="0.3">
      <c r="A24" s="4">
        <v>21</v>
      </c>
      <c r="B24" s="5">
        <v>43930</v>
      </c>
      <c r="C24" s="7">
        <v>4204</v>
      </c>
      <c r="D24" s="7">
        <v>610</v>
      </c>
      <c r="E24" s="7">
        <v>1979</v>
      </c>
    </row>
    <row r="25" spans="1:8" ht="15.75" thickBot="1" x14ac:dyDescent="0.3">
      <c r="A25" s="4">
        <v>22</v>
      </c>
      <c r="B25" s="5">
        <v>43931</v>
      </c>
      <c r="C25" s="7">
        <v>3951</v>
      </c>
      <c r="D25" s="7">
        <v>570</v>
      </c>
      <c r="E25" s="7">
        <v>1985</v>
      </c>
    </row>
    <row r="26" spans="1:8" ht="15.75" thickBot="1" x14ac:dyDescent="0.3">
      <c r="A26" s="4">
        <v>23</v>
      </c>
      <c r="B26" s="5">
        <v>43932</v>
      </c>
      <c r="C26" s="7">
        <v>4694</v>
      </c>
      <c r="D26" s="7">
        <v>619</v>
      </c>
      <c r="E26" s="7">
        <v>2079</v>
      </c>
    </row>
    <row r="27" spans="1:8" ht="15.75" thickBot="1" x14ac:dyDescent="0.3">
      <c r="A27" s="4">
        <v>24</v>
      </c>
      <c r="B27" s="5">
        <v>43933</v>
      </c>
      <c r="C27" s="7">
        <v>4092</v>
      </c>
      <c r="D27" s="7">
        <v>431</v>
      </c>
      <c r="E27" s="7">
        <v>1677</v>
      </c>
    </row>
    <row r="28" spans="1:8" ht="15.75" thickBot="1" x14ac:dyDescent="0.3">
      <c r="A28" s="4">
        <v>25</v>
      </c>
      <c r="B28" s="5">
        <v>43934</v>
      </c>
      <c r="C28" s="7">
        <v>3153</v>
      </c>
      <c r="D28" s="7">
        <v>566</v>
      </c>
      <c r="E28" s="7">
        <v>1224</v>
      </c>
    </row>
    <row r="29" spans="1:8" ht="15.75" thickBot="1" x14ac:dyDescent="0.3">
      <c r="A29" s="4">
        <v>26</v>
      </c>
      <c r="B29" s="5">
        <v>43935</v>
      </c>
      <c r="C29" s="7">
        <v>2972</v>
      </c>
      <c r="D29" s="7">
        <v>602</v>
      </c>
      <c r="E29" s="7">
        <v>1695</v>
      </c>
    </row>
    <row r="30" spans="1:8" ht="15.75" thickBot="1" x14ac:dyDescent="0.3">
      <c r="A30" s="4">
        <v>27</v>
      </c>
      <c r="B30" s="5">
        <v>43936</v>
      </c>
      <c r="C30" s="7">
        <v>2667</v>
      </c>
      <c r="D30" s="7">
        <v>578</v>
      </c>
      <c r="E30" s="7">
        <v>962</v>
      </c>
    </row>
    <row r="31" spans="1:8" ht="15.75" thickBot="1" x14ac:dyDescent="0.3">
      <c r="A31" s="4">
        <v>28</v>
      </c>
      <c r="B31" s="5">
        <v>43937</v>
      </c>
      <c r="C31" s="7">
        <v>3786</v>
      </c>
      <c r="D31" s="7">
        <v>525</v>
      </c>
      <c r="E31" s="7">
        <v>2072</v>
      </c>
    </row>
    <row r="32" spans="1:8" ht="15.75" thickBot="1" x14ac:dyDescent="0.3">
      <c r="A32" s="4">
        <v>29</v>
      </c>
      <c r="B32" s="5">
        <v>43938</v>
      </c>
      <c r="C32" s="7">
        <v>3493</v>
      </c>
      <c r="D32" s="7">
        <v>575</v>
      </c>
      <c r="E32" s="7">
        <v>2563</v>
      </c>
    </row>
    <row r="33" spans="1:5" ht="15.75" thickBot="1" x14ac:dyDescent="0.3">
      <c r="A33" s="4">
        <v>30</v>
      </c>
      <c r="B33" s="5">
        <v>43939</v>
      </c>
      <c r="C33" s="7">
        <v>3491</v>
      </c>
      <c r="D33" s="7">
        <v>482</v>
      </c>
      <c r="E33" s="7">
        <v>2200</v>
      </c>
    </row>
    <row r="34" spans="1:5" ht="15.75" thickBot="1" x14ac:dyDescent="0.3">
      <c r="A34" s="4">
        <v>31</v>
      </c>
      <c r="B34" s="5">
        <v>43940</v>
      </c>
      <c r="C34" s="7">
        <v>3047</v>
      </c>
      <c r="D34" s="7">
        <v>433</v>
      </c>
      <c r="E34" s="7">
        <v>2128</v>
      </c>
    </row>
    <row r="35" spans="1:5" ht="15.75" thickBot="1" x14ac:dyDescent="0.3">
      <c r="A35" s="4">
        <v>32</v>
      </c>
      <c r="B35" s="5">
        <v>43941</v>
      </c>
      <c r="C35" s="7">
        <v>2256</v>
      </c>
      <c r="D35" s="7">
        <v>454</v>
      </c>
      <c r="E35" s="7">
        <v>1822</v>
      </c>
    </row>
    <row r="36" spans="1:5" ht="15.75" thickBot="1" x14ac:dyDescent="0.3">
      <c r="A36" s="4">
        <v>33</v>
      </c>
      <c r="B36" s="5">
        <v>43942</v>
      </c>
      <c r="C36" s="7">
        <v>2729</v>
      </c>
      <c r="D36" s="7">
        <v>534</v>
      </c>
      <c r="E36" s="7">
        <v>2723</v>
      </c>
    </row>
    <row r="37" spans="1:5" ht="15.75" thickBot="1" x14ac:dyDescent="0.3">
      <c r="A37" s="4">
        <v>34</v>
      </c>
      <c r="B37" s="5">
        <v>43943</v>
      </c>
      <c r="C37" s="7">
        <v>3370</v>
      </c>
      <c r="D37" s="7">
        <v>437</v>
      </c>
      <c r="E37" s="7">
        <v>2943</v>
      </c>
    </row>
    <row r="38" spans="1:5" ht="15.75" thickBot="1" x14ac:dyDescent="0.3">
      <c r="A38" s="4">
        <v>35</v>
      </c>
      <c r="B38" s="5">
        <v>43944</v>
      </c>
      <c r="C38" s="7">
        <v>2646</v>
      </c>
      <c r="D38" s="7">
        <v>464</v>
      </c>
      <c r="E38" s="7">
        <v>3033</v>
      </c>
    </row>
    <row r="39" spans="1:5" ht="15.75" thickBot="1" x14ac:dyDescent="0.3">
      <c r="A39" s="4">
        <v>36</v>
      </c>
      <c r="B39" s="5">
        <v>43945</v>
      </c>
      <c r="C39" s="7">
        <v>3021</v>
      </c>
      <c r="D39" s="7">
        <v>420</v>
      </c>
      <c r="E39" s="7">
        <v>2922</v>
      </c>
    </row>
    <row r="40" spans="1:5" ht="15.75" thickBot="1" x14ac:dyDescent="0.3">
      <c r="A40" s="4">
        <v>37</v>
      </c>
      <c r="B40" s="5">
        <v>43946</v>
      </c>
      <c r="C40" s="7">
        <v>2357</v>
      </c>
      <c r="D40" s="7">
        <v>415</v>
      </c>
      <c r="E40" s="7">
        <v>2622</v>
      </c>
    </row>
    <row r="41" spans="1:5" ht="15.75" thickBot="1" x14ac:dyDescent="0.3">
      <c r="A41" s="4">
        <v>38</v>
      </c>
      <c r="B41" s="5">
        <v>43947</v>
      </c>
      <c r="C41" s="7">
        <v>2324</v>
      </c>
      <c r="D41" s="7">
        <v>260</v>
      </c>
      <c r="E41" s="7">
        <v>1808</v>
      </c>
    </row>
    <row r="42" spans="1:5" ht="15.75" thickBot="1" x14ac:dyDescent="0.3">
      <c r="A42" s="4">
        <v>39</v>
      </c>
      <c r="B42" s="5">
        <v>43948</v>
      </c>
      <c r="C42" s="7">
        <v>1739</v>
      </c>
      <c r="D42" s="7">
        <v>333</v>
      </c>
      <c r="E42" s="7">
        <v>1696</v>
      </c>
    </row>
    <row r="43" spans="1:5" ht="15.75" thickBot="1" x14ac:dyDescent="0.3">
      <c r="A43" s="4">
        <v>40</v>
      </c>
      <c r="B43" s="5">
        <v>43949</v>
      </c>
      <c r="C43" s="7">
        <v>2091</v>
      </c>
      <c r="D43" s="7">
        <v>382</v>
      </c>
      <c r="E43" s="7">
        <v>2317</v>
      </c>
    </row>
    <row r="44" spans="1:5" ht="15.75" thickBot="1" x14ac:dyDescent="0.3">
      <c r="A44" s="4">
        <v>41</v>
      </c>
      <c r="B44" s="5">
        <v>43950</v>
      </c>
      <c r="C44" s="7">
        <v>2086</v>
      </c>
      <c r="D44" s="7">
        <v>323</v>
      </c>
      <c r="E44" s="7">
        <v>2311</v>
      </c>
    </row>
    <row r="45" spans="1:5" x14ac:dyDescent="0.25">
      <c r="A45" s="1"/>
      <c r="C45" s="1"/>
      <c r="D45" s="1"/>
      <c r="E45" s="1"/>
    </row>
    <row r="46" spans="1:5" ht="24.75" customHeight="1" x14ac:dyDescent="0.25">
      <c r="B46"/>
    </row>
    <row r="47" spans="1:5" x14ac:dyDescent="0.25">
      <c r="B47"/>
    </row>
    <row r="48" spans="1:5" x14ac:dyDescent="0.25">
      <c r="B48"/>
    </row>
    <row r="49" spans="2:2" x14ac:dyDescent="0.25">
      <c r="B49"/>
    </row>
    <row r="50" spans="2:2" x14ac:dyDescent="0.25">
      <c r="B50"/>
    </row>
    <row r="143" spans="3:3" x14ac:dyDescent="0.25">
      <c r="C143" s="2"/>
    </row>
    <row r="144" spans="3:3" x14ac:dyDescent="0.25">
      <c r="C144" s="2"/>
    </row>
    <row r="145" spans="2:3" x14ac:dyDescent="0.25">
      <c r="C145" s="2"/>
    </row>
    <row r="147" spans="2:3" x14ac:dyDescent="0.25">
      <c r="B147"/>
    </row>
    <row r="148" spans="2:3" x14ac:dyDescent="0.25">
      <c r="B148"/>
    </row>
    <row r="149" spans="2:3" x14ac:dyDescent="0.25">
      <c r="B149"/>
    </row>
    <row r="150" spans="2:3" x14ac:dyDescent="0.25">
      <c r="B150"/>
    </row>
    <row r="151" spans="2:3" x14ac:dyDescent="0.25">
      <c r="B151"/>
    </row>
    <row r="152" spans="2:3" x14ac:dyDescent="0.25">
      <c r="B152"/>
    </row>
    <row r="153" spans="2:3" x14ac:dyDescent="0.25">
      <c r="B153"/>
    </row>
    <row r="154" spans="2:3" x14ac:dyDescent="0.25">
      <c r="B154"/>
    </row>
    <row r="155" spans="2:3" x14ac:dyDescent="0.25">
      <c r="B155"/>
    </row>
    <row r="156" spans="2:3" x14ac:dyDescent="0.25">
      <c r="B156"/>
    </row>
    <row r="157" spans="2:3" x14ac:dyDescent="0.25">
      <c r="B157"/>
    </row>
    <row r="158" spans="2:3" x14ac:dyDescent="0.25">
      <c r="B158"/>
    </row>
    <row r="159" spans="2:3" x14ac:dyDescent="0.25">
      <c r="B159"/>
    </row>
    <row r="160" spans="2:3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</sheetData>
  <mergeCells count="2">
    <mergeCell ref="G13:H13"/>
    <mergeCell ref="G4:T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Gamf1971</dc:creator>
  <cp:lastModifiedBy>Gamf1971</cp:lastModifiedBy>
  <dcterms:created xsi:type="dcterms:W3CDTF">2015-06-05T18:17:20Z</dcterms:created>
  <dcterms:modified xsi:type="dcterms:W3CDTF">2020-10-15T09:58:35Z</dcterms:modified>
</cp:coreProperties>
</file>